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<sst xmlns="http://schemas.openxmlformats.org/spreadsheetml/2006/main" count="176" uniqueCount="145">
  <si>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</si>
  <si>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</si>
  <si>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</si>
  <si>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</si>
  <si>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</si>
  <si>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</si>
  <si>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</si>
  <si>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</si>
  <si>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</si>
  <si>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</si>
  <si>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</si>
  <si>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</si>
  <si>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</si>
  <si>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</si>
  <si>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</si>
  <si>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</si>
  <si>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</si>
  <si>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</si>
  <si>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</si>
  <si>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</si>
  <si>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</si>
  <si>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</si>
  <si>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</si>
  <si>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</si>
  <si>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</si>
  <si>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</si>
  <si>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</si>
  <si>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</si>
  <si>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</si>
  <si>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</si>
  <si>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</si>
  <si>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</si>
  <si>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</si>
  <si>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</si>
  <si>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</si>
  <si>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</si>
  <si>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</si>
  <si>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</si>
  <si>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</si>
  <si>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</si>
  <si>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</si>
  <si>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</si>
  <si>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</si>
  <si>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</si>
  <si>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</si>
  <si>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</si>
  <si>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</si>
  <si>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</si>
  <si>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</si>
  <si>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</si>
  <si>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</si>
  <si>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</si>
  <si>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</si>
  <si>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</si>
  <si>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</si>
  <si>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</si>
  <si>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</si>
  <si>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</si>
  <si>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</si>
  <si>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</si>
  <si>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</si>
  <si>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</si>
  <si>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</si>
  <si>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</si>
  <si>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</si>
  <si>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</si>
  <si>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</si>
  <si>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</si>
  <si>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</si>
  <si>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</si>
  <si>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</si>
  <si>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</si>
  <si>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</si>
  <si>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</si>
  <si>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</si>
  <si>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</si>
  <si>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</si>
  <si>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</si>
  <si>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</si>
  <si>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</si>
  <si>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</si>
  <si>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</si>
  <si>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</si>
  <si>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</si>
  <si>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</si>
  <si>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</si>
  <si>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</si>
  <si>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</si>
  <si>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</si>
  <si>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</si>
  <si>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</si>
  <si>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</si>
  <si>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</si>
  <si>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</si>
  <si>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</si>
  <si>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</si>
  <si>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</si>
  <si>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</si>
  <si>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</si>
  <si>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</si>
  <si>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</si>
  <si>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</si>
  <si>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</si>
  <si>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</si>
  <si>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</si>
  <si>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</si>
  <si>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</si>
  <si>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</si>
  <si>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</si>
  <si>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</si>
  <si>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</si>
  <si>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</si>
  <si>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</si>
  <si>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</si>
  <si>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</si>
  <si>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</si>
  <si>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</si>
  <si>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</si>
  <si>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</si>
  <si>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</si>
  <si>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</si>
  <si>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</si>
  <si>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</si>
  <si>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</si>
  <si>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</si>
  <si>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</si>
  <si>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</si>
  <si>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</si>
  <si>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</si>
  <si>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</si>
  <si>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</si>
  <si>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</si>
  <si>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</si>
  <si>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</si>
  <si>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</si>
  <si>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Т.О. Якименко</t>
  </si>
  <si>
    <t>О.О. Гринь</t>
  </si>
  <si>
    <t>(05350) 2-23-82</t>
  </si>
  <si>
    <t>(05350) 2-12-31</t>
  </si>
  <si>
    <t>inbox@kt.pl.court.gov.ua</t>
  </si>
  <si>
    <t>4 січня 2017 року</t>
  </si>
  <si>
    <t>2016 рік</t>
  </si>
  <si>
    <t>Котелевський районний суд Полтавської області</t>
  </si>
  <si>
    <t>38600. Полтавська область.смт. Котельва</t>
  </si>
  <si>
    <t>вул. Жовтнева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</si>
</sst>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87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77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3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10</v>
      </c>
      <c r="I10" s="184">
        <v>4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8</v>
      </c>
      <c r="I12" s="184">
        <f>I10</f>
        <v>4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1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52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123</v>
      </c>
      <c r="H26" s="183">
        <f>SUM(H27:H42)</f>
        <v>117</v>
      </c>
      <c r="I26" s="184">
        <f>SUM(I27:I42)</f>
        <v>4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23</v>
      </c>
      <c r="H28" s="185">
        <v>23</v>
      </c>
      <c r="I28" s="181"/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4</v>
      </c>
      <c r="H29" s="185">
        <v>4</v>
      </c>
      <c r="I29" s="181">
        <v>2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15</v>
      </c>
      <c r="H32" s="185">
        <v>11</v>
      </c>
      <c r="I32" s="181"/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20</v>
      </c>
      <c r="H33" s="185">
        <v>20</v>
      </c>
      <c r="I33" s="181">
        <v>1</v>
      </c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1</v>
      </c>
      <c r="H35" s="185">
        <v>1</v>
      </c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>
        <v>2</v>
      </c>
      <c r="H40" s="185">
        <v>2</v>
      </c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55</v>
      </c>
      <c r="H42" s="186">
        <v>53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8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1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&amp;L38A9ED4F&amp;CФорма № 1-1-ОП, Підрозділ: Котелевський районний суд Полтавської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26" r:id="rId1"/>
  <headerFooter>
    <oddFooter>&amp;L38A9ED4F&amp;CФорма № 1-1-ОП, Підрозділ: Котелевський районний суд Полтавської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235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&amp;L38A9ED4F&amp;C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2016-06-22T08:24:21Z</cp:lastPrinted>
  <dcterms:created xsi:type="dcterms:W3CDTF">2015-09-09T11:45:26Z</dcterms:created>
  <dcterms:modified xsi:type="dcterms:W3CDTF">2017-01-23T09:20:45Z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1-1-ОП_00535_4.2016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38A9ED4F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Котелевський районний суд Полтавської області</vt:lpwstr>
  </property>
  <property fmtid="{D5CDD505-2E9C-101B-9397-08002B2CF9AE}" pid="14" name="ПідрозділID">
    <vt:i4>773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