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<sst xmlns="http://schemas.openxmlformats.org/spreadsheetml/2006/main" count="131" uniqueCount="107">
  <si>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</si>
  <si>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</si>
  <si>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</si>
  <si>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</si>
  <si>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</si>
  <si>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</si>
  <si>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</si>
  <si>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</si>
  <si>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</si>
  <si>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</si>
  <si>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</si>
  <si>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</si>
  <si>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</si>
  <si>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</si>
  <si>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</si>
  <si>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</si>
  <si>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</si>
  <si>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</si>
  <si>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</si>
  <si>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</si>
  <si>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</si>
  <si>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</si>
  <si>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</si>
  <si>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</si>
  <si>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</si>
  <si>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</si>
  <si>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</si>
  <si>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</si>
  <si>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</si>
  <si>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</si>
  <si>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</si>
  <si>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</si>
  <si>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</si>
  <si>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</si>
  <si>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</si>
  <si>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</si>
  <si>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</si>
  <si>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</si>
  <si>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</si>
  <si>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</si>
  <si>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</si>
  <si>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</si>
  <si>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</si>
  <si>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</si>
  <si>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</si>
  <si>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</si>
  <si>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</si>
  <si>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</si>
  <si>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</si>
  <si>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</si>
  <si>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</si>
  <si>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</si>
  <si>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</si>
  <si>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</si>
  <si>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</si>
  <si>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</si>
  <si>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</si>
  <si>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</si>
  <si>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</si>
  <si>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</si>
  <si>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</si>
  <si>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</si>
  <si>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</si>
  <si>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</si>
  <si>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</si>
  <si>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</si>
  <si>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</si>
  <si>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</si>
  <si>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</si>
  <si>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</si>
  <si>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</si>
  <si>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</si>
  <si>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</si>
  <si>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</si>
  <si>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</si>
  <si>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</si>
  <si>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</si>
  <si>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</si>
  <si>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</si>
  <si>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</si>
  <si>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</si>
  <si>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</si>
  <si>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</si>
  <si>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</si>
  <si>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</si>
  <si>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</si>
  <si>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</si>
  <si>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</si>
  <si>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</si>
  <si>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</si>
  <si>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</si>
  <si>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</si>
  <si>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</si>
  <si>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</si>
  <si>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</si>
  <si>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</si>
  <si>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Т.О. Якименко</t>
  </si>
  <si>
    <t>Н.О. Браславець</t>
  </si>
  <si>
    <t>(05350) 2-13-43</t>
  </si>
  <si>
    <t>(05350) 2-12-31</t>
  </si>
  <si>
    <t>inbox@kt.pl.court.gov.ua</t>
  </si>
  <si>
    <t>5 січня 2017 року</t>
  </si>
  <si>
    <t>2016 рік</t>
  </si>
  <si>
    <t>Котелевський районний суд Полтавської області</t>
  </si>
  <si>
    <t xml:space="preserve">Місцезнаходження: </t>
  </si>
  <si>
    <t>38600. Полтавська область.смт. Котельва</t>
  </si>
  <si>
    <t>вул. Жовтнева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</si>
</sst>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202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317</v>
      </c>
      <c r="B16" s="88">
        <v>4836579</v>
      </c>
      <c r="C16" s="88"/>
      <c r="D16" s="88"/>
      <c r="E16" s="89"/>
      <c r="F16" s="88">
        <v>24</v>
      </c>
      <c r="G16" s="89">
        <v>37767</v>
      </c>
      <c r="H16" s="88"/>
      <c r="I16" s="88"/>
      <c r="J16" s="88">
        <v>31</v>
      </c>
      <c r="K16" s="88">
        <v>6</v>
      </c>
      <c r="L16" s="88"/>
      <c r="M16" s="88">
        <v>107</v>
      </c>
      <c r="N16" s="88">
        <v>41923</v>
      </c>
      <c r="O16" s="88">
        <v>12</v>
      </c>
      <c r="P16" s="88">
        <v>23240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&amp;L67569137&amp;CФорма № 4, Підрозділ: Котелевський районний суд Полтавської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163402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155000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870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102098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60434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&amp;L67569137&amp;CФорма № 4, Підрозділ: Котелевський районний суд Полтавської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870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102098</v>
      </c>
      <c r="I7" s="86">
        <f>SUM(I8:I20)</f>
        <v>60434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9633</v>
      </c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783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>
        <v>870</v>
      </c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91682</v>
      </c>
      <c r="I20" s="88">
        <v>60434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870</v>
      </c>
      <c r="E21" s="88"/>
      <c r="F21" s="88"/>
      <c r="G21" s="88"/>
      <c r="H21" s="88">
        <v>95133</v>
      </c>
      <c r="I21" s="88">
        <v>53067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>
        <v>6565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400</v>
      </c>
      <c r="I23" s="88">
        <v>7367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/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0</v>
      </c>
      <c r="I27" s="86">
        <f>I24-I25-I26</f>
        <v>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100</v>
      </c>
      <c r="D39" s="123"/>
      <c r="E39" s="123"/>
      <c r="G39" s="124" t="s">
        <v>101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&amp;L67569137&amp;CФорма № 4, Підрозділ: Котелевський районний суд Полтавської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235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&amp;L67569137&amp;C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Sasha</cp:lastModifiedBy>
  <cp:lastPrinted>2015-12-10T14:28:33Z</cp:lastPrinted>
  <dcterms:created xsi:type="dcterms:W3CDTF">2015-09-09T11:49:35Z</dcterms:created>
  <dcterms:modified xsi:type="dcterms:W3CDTF">2017-01-23T09:24:45Z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4_00535_4.2016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67569137</vt:lpwstr>
  </property>
  <property fmtid="{D5CDD505-2E9C-101B-9397-08002B2CF9AE}" pid="10" name="Підрозд">
    <vt:lpwstr>Котелевський районний суд Полтавської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773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